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Faltantes\"/>
    </mc:Choice>
  </mc:AlternateContent>
  <bookViews>
    <workbookView xWindow="0" yWindow="0" windowWidth="23940" windowHeight="9120"/>
  </bookViews>
  <sheets>
    <sheet name="Información" sheetId="1" r:id="rId1"/>
    <sheet name="Tabla_438871" sheetId="2" r:id="rId2"/>
  </sheets>
  <calcPr calcId="162913"/>
</workbook>
</file>

<file path=xl/calcChain.xml><?xml version="1.0" encoding="utf-8"?>
<calcChain xmlns="http://schemas.openxmlformats.org/spreadsheetml/2006/main">
  <c r="D4" i="2" l="1"/>
</calcChain>
</file>

<file path=xl/sharedStrings.xml><?xml version="1.0" encoding="utf-8"?>
<sst xmlns="http://schemas.openxmlformats.org/spreadsheetml/2006/main" count="209" uniqueCount="143">
  <si>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</si>
  <si>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</si>
  <si>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</si>
  <si>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</si>
  <si>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</si>
  <si>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</si>
  <si>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</si>
  <si>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</si>
  <si>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</si>
  <si>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</si>
  <si>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</si>
  <si>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</si>
  <si>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</si>
  <si>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</si>
  <si>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</si>
  <si>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</si>
  <si>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</si>
  <si>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</si>
  <si>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</si>
  <si>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</si>
  <si>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</si>
  <si>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</si>
  <si>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</si>
  <si>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</si>
  <si>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</si>
  <si>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</si>
  <si>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</si>
  <si>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</si>
  <si>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</si>
  <si>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</si>
  <si>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</si>
  <si>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</si>
  <si>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</si>
  <si>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</si>
  <si>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</si>
  <si>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</si>
  <si>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</si>
  <si>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</si>
  <si>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</si>
  <si>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</si>
  <si>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</si>
  <si>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</si>
  <si>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 xml:space="preserve">Unidad de Transparencia </t>
  </si>
  <si>
    <t>https://municipiodevillaaldamaver.gob.mx/</t>
  </si>
  <si>
    <t xml:space="preserve">Garantizar el Acceso a la Información, Salvaguardar la información confidencial y sensible que posee el H. Ayuntamiento evitando su uso indebido, Mantener actualizados los portales de internet y la Plataforma Nacional de Transparencia </t>
  </si>
  <si>
    <t/>
  </si>
  <si>
    <t xml:space="preserve">Regiduría Primera </t>
  </si>
  <si>
    <t xml:space="preserve">Dar una atencion lo mas limpia, amable y coherente posible a la ciudadania </t>
  </si>
  <si>
    <t>Seguridad Pública Municipal</t>
  </si>
  <si>
    <t>Capacitación al cuerpo policial en materia de primer respondiente, Cadena de custodia, IPH, Uso de la fueza y Registro Nacional de Detenciones, Coordinación con diferentes dependencias de Seguridad como Guardia Nacional y Policia Estatal para la prevención del delito.</t>
  </si>
  <si>
    <t>SIPINNA</t>
  </si>
  <si>
    <t>1. Garantizar el ejercicio de derechos Promover y asegurar el pleno ejercicio de los derechos de niñas, niños y adolescentes, en condiciones de igualdad sustantiva, sin discriminación por género, edad, origen u otras condiciones.  2. Incorporar la perspectiva de género en políticas públicas Impulsar acciones y estrategias que integren la perspectiva de género, promoviendo la igualdad entre niñas, niños y adolescentes, y eliminando estereotipos y brechas de desigualdad.  3. Prevenir y atender la violencia Desarrollar mecanismos de prevención, atención y erradicación de todas las formas de violencia, incluyendo la violencia de género, garantizando entornos seguros y libres de discriminación.  4. Fomentar la participación infantil y adolescente Promover la participación activa, inclusiva y equitativa de niñas, niños y adolescentes en la toma de decisiones, respetando sus opiniones en igualdad de condiciones.  5. Coordinar acciones interinstitucionales Fortalecer la coordinación entre instituciones para implementar políticas públicas integrales que consideren las necesidades diferenciadas de niñas, niños y adolescentes según su género y contexto.  6. Promover el desarrollo integral Impulsar acciones que favorezcan el desarrollo integral de niñas, niños y adolescentes, garantizando igualdad de oportunidades en educación, salud, bienestar y desarrollo social.  7. Sensibilizar y capacitar en igualdad de género Fomentar la capacitación y sensibilización de servidores públicos y la sociedad en materia de derechos de la niñez y adolescencia, con enfoque de género e inclusión.</t>
  </si>
  <si>
    <t>https://conalepveracruz.edu.mx/wp-content/uploads/2025/02/Ley-de-los-Derechos-de-Ninas-Ninos-y-Adolescentes-del-Estado-de-Veracruz.pdf</t>
  </si>
  <si>
    <t>Instituto Municipal De La Mujer</t>
  </si>
  <si>
    <t>Promover la igualdad sustantiva entre mujeres y hombres mediante el diseño, implementación y fortalecimiento de políticas, programas, acciones y servicios con perspectiva de género, orientados a prevenir y atender la violencia contra las mujeres, garantizar el ejercicio pleno de sus derechos humanos, impulsar su empoderamiento y contribuir a la construcción de un municipio más igualitario, incluyente y libre de discriminación.</t>
  </si>
  <si>
    <t>https://municipiodevillaaldamaver.gob.mx/wp-content/uploads/2026/05/PGI-FORTAMUN.pdf</t>
  </si>
  <si>
    <t>Catastro</t>
  </si>
  <si>
    <t>Ley de Catastro del Estado de Veracruz de Ignacio de la LlaveAtribuciones: Se faculta a las autoridades catastrales (estatales y municipales) para formar y conservar el padrón catastral, localizar y deslindar predios, asignar claves catastrales, y realizar avalúos.</t>
  </si>
  <si>
    <t>https://municipiodevillaaldamaver.gob.mx/?page_id=144</t>
  </si>
  <si>
    <t>13/07/2026</t>
  </si>
  <si>
    <t>Planear, coordinar y ejecutar las políticas de comunicación social del Ayuntamiento de Villa Aldama; difundir las acciones, programas, obras y servicios del gobierno municipal a través de los distintos medios de comunicación; fortalecer la imagen institucional del Ayuntamiento; establecer vínculos con medios de comunicación; organizar ruedas de prensa, boletines informativos y campañas de difusión; administrar las redes sociales oficiales del Ayuntamiento; supervisar la correcta aplicación de la identidad institucional; dar cobertura a eventos oficiales; implementar estrategias de comunicación interna y externa; y demás funciones que le sean conferidas por las disposiciones legales aplicables y por la Presidencia Municipal.</t>
  </si>
  <si>
    <t>15/07/2026</t>
  </si>
  <si>
    <t>Comunicación Social</t>
  </si>
  <si>
    <t>Fomento Agropecuario</t>
  </si>
  <si>
    <t>Contitucion politica de estados unidos mexicanos(art. 27) , ley Agraria, Ley de Desarrollo Rural, Ley De Fomento Agropecuario  y su reglamento</t>
  </si>
  <si>
    <t xml:space="preserve">Fomento Agropecuario </t>
  </si>
  <si>
    <t>https://www.legisver.gob.mx/leyes/LeyesPDF/LEYORGANICADELMUNICIPIOLIBRE19122025.pdf</t>
  </si>
  <si>
    <t>Dirección Jurídica</t>
  </si>
  <si>
    <t>Aún no se cuentan con objetivos institucionales en el segundo trimestre 2026</t>
  </si>
  <si>
    <t xml:space="preserve">Dirección Jurídica </t>
  </si>
  <si>
    <t>https://municipiodevillaaldamaver.gob.mx/?page_id=498</t>
  </si>
  <si>
    <t>INGRESOS ORDINARIOS, INGRESOS EXTRAORDINARIOS Y APORTACIONES FEDERALES</t>
  </si>
  <si>
    <t>Dirección de Obras Públicas</t>
  </si>
  <si>
    <t xml:space="preserve"> Programa general de inversión</t>
  </si>
  <si>
    <t>Actuar con presencia, transparencia y rectitud al servicio del pueblo.</t>
  </si>
  <si>
    <t>https://</t>
  </si>
  <si>
    <t>16/07/2026</t>
  </si>
  <si>
    <t xml:space="preserve">Presidencia </t>
  </si>
  <si>
    <t>PROMOCION Y DE FENSA  DE LOS DERECHOS HUMANOS: Contribuir en la consecución de una sociedad en donde todas las personas estén en condiciones de desarrollar una vida digna en igualdad de oportunidades y no discriminación; garantizado el acceso a la justicia de la población villaldamense en estado de vulnerabilidad, por su condición económica, social, étnica, edad, credo, diversidad sexual y discapacidad.</t>
  </si>
  <si>
    <t>Regiduria Segunda</t>
  </si>
  <si>
    <t>No secuenta con la información requerida en los hipervinculos</t>
  </si>
  <si>
    <t>TURISMO: Impulsar el desarrollo del turismo en el municipio, dando oportunidad a la multiplicacion de la economía y sociedad en general del mismo.</t>
  </si>
  <si>
    <t>CIENCIA Y TEGNOLOGIA: Promover el desarrollo integral de la ciencia y la tecnología para dar respuesta positiva a los retos y necesidades que enfrenta el municipio ante un mundo en constante cambio. asi como coadyuvar en actividades de difusión y divulgación de estas.</t>
  </si>
  <si>
    <t>POBLACIÓN: dar prioridad al mejoramiento de las condiciones de vida de los habitantes mediante programas estatales y federales que inpacten en el desarrollo y bienestar de la población.</t>
  </si>
  <si>
    <t xml:space="preserve">Regiduría Segunda </t>
  </si>
  <si>
    <t>Platicas talleres</t>
  </si>
  <si>
    <t>Crear una planeación</t>
  </si>
  <si>
    <t>Planear actividades de interes en el tema</t>
  </si>
  <si>
    <t>Saber cuales son los programas que aplican en el municipio</t>
  </si>
  <si>
    <t>La concientisación de la población sobre derechos humanos</t>
  </si>
  <si>
    <t>Generar interes para inpulsar el turismo</t>
  </si>
  <si>
    <t>Generar  interes en temas de ciencia y tegnologia</t>
  </si>
  <si>
    <t>Obtener un padron de beneficiarios</t>
  </si>
  <si>
    <t>Cantidad de personas que asistan a los talleres</t>
  </si>
  <si>
    <t>Con el incremento de visitantes</t>
  </si>
  <si>
    <t>Cantidad de personas que asistan</t>
  </si>
  <si>
    <t>Entrega de apoyos</t>
  </si>
  <si>
    <t>Medio Ambiente</t>
  </si>
  <si>
    <t xml:space="preserve">no se crearon hipervinculos </t>
  </si>
  <si>
    <t xml:space="preserve">Mantenimiento de limpieza en parques y jardines y/o area forestal,con participacion de </t>
  </si>
  <si>
    <t>Protecion civil y fomento agropecuario brindar apoyo a la poblacion para mantener calles limpias</t>
  </si>
  <si>
    <t xml:space="preserve">Banquetas libres de basura, apoyamos en fumigacion en el panteon municipal y  con chapeo </t>
  </si>
  <si>
    <t xml:space="preserve">Derribo de ramas peligrosas que afecten a las comunidades </t>
  </si>
  <si>
    <t xml:space="preserve">Limpia de cunetas obstruidas de basura y tierra </t>
  </si>
  <si>
    <t>en caso de desastre  natural contamos con 6 elementos de protecion civil mas 2 elementos de medio ambiente</t>
  </si>
  <si>
    <t>en caso de algun desastre natural contar con medio ambiente de otros municipios</t>
  </si>
  <si>
    <t xml:space="preserve">con la ayuda del area de proteccion civil y fomento agropecuario </t>
  </si>
  <si>
    <t>con el area de proteccion civil y parques y jardines</t>
  </si>
  <si>
    <t xml:space="preserve">con el apoyo de parques y jardines se lleva a cabo dicho trabajo para un mejor fluides </t>
  </si>
  <si>
    <t>En equipo y coordinación con fomento agropecuario y protecion ciivil hacemos la limpieza con palas picos y machetes valorando riesgos inminentes y recolectando toda basura residual</t>
  </si>
  <si>
    <t xml:space="preserve">Con la area de protecion civil con fomento agropecuario </t>
  </si>
  <si>
    <t>Mantener limpio el panteon municipal para evitar la propagacion de plagas</t>
  </si>
  <si>
    <t>Una mejor imagen para las comunidades y sobre todo salvaguardar la seguridad de la ciudadania</t>
  </si>
  <si>
    <t>Mantener las cunetas limpias y libres de cualquier obstruccion</t>
  </si>
  <si>
    <t>Lograr el bienestar y comodidad de las comunidades haciendo un mejor municipio  limpio y ordenado</t>
  </si>
  <si>
    <t>El objetivo es mantener las calles limpias de las localidades</t>
  </si>
  <si>
    <t xml:space="preserve">Mantener los panteones libres de plaga y tengan una buena imagen </t>
  </si>
  <si>
    <t>Proteger a la ciudadania</t>
  </si>
  <si>
    <t>Matener las cunetas libre de obstrucciones para un mejor flujo de agua por temporada de lluvias</t>
  </si>
  <si>
    <t xml:space="preserve">Secretaria </t>
  </si>
  <si>
    <t>Garantizar el correcto funcionamiento del Ayuntamiento mediante la coordinación administrativa, el resguardo de la legalidad de sus actos y el seguimiento de los acuerdos de Cabildo, asegurando que la gestión pública se desarrolle con apego a la normatividad vigente, los principios de transparencia, rendición de cuentas, derechos humanos e igualdad, contribuyendo a una administración eficiente, ordenada y orientada al servicio de la ciudadanía.</t>
  </si>
  <si>
    <t>https://municipiodevillaaldamaver.gob.mx/?page_id=222</t>
  </si>
  <si>
    <t>01/04/2026</t>
  </si>
  <si>
    <t>30/06/2026</t>
  </si>
  <si>
    <t>Fortalecer y fomentar la educacion municipal, de la mano con las instituciones educativas.</t>
  </si>
  <si>
    <t>https:// no hay hipervinculo</t>
  </si>
  <si>
    <t>07/07/2026</t>
  </si>
  <si>
    <t>Educación</t>
  </si>
  <si>
    <t>DIF</t>
  </si>
  <si>
    <t>Promover asistencia social integral, garantizando el respeto a los derechos de niñas, niños, adolescentes, personas adultas mayores, personas con discapacidad y familias en situacion de vulnerabilidad</t>
  </si>
  <si>
    <t>https://www.SININFORMACION.COM</t>
  </si>
  <si>
    <t xml:space="preserve">Nuestras metas son proteger a los grupos en riesgo, fortalecer a las familias, garantizar una buena alimentación, ampliar la atención prioritaria y ejercer los recursos con honestidad, transparencia y calidez en el servicio </t>
  </si>
  <si>
    <t xml:space="preserve">Sindicatura </t>
  </si>
  <si>
    <t>Representar juridicamente al Ayuntamiento, proteger y defender los intereses del municipio  y vigilar la correcta administración del Recurso Público.</t>
  </si>
  <si>
    <t>Sindicatura</t>
  </si>
  <si>
    <t>23/07/0026</t>
  </si>
  <si>
    <t xml:space="preserve">METAS ESTABLECIDAS DENTRO DEL PLAN DE DESARROLLO MUNICIPAL, EL CUAL SE ENCUENTRA EN PROCESO DE SOLVENTACIÓN DE OBSERVACIONES </t>
  </si>
  <si>
    <t xml:space="preserve">Tesorería </t>
  </si>
  <si>
    <t xml:space="preserve">Fomento Deportivo </t>
  </si>
  <si>
    <t xml:space="preserve">Nuestro objetivo es implementar el deporte en las comunidades de Villa Aldama </t>
  </si>
  <si>
    <t xml:space="preserve">Solicitudes </t>
  </si>
  <si>
    <t xml:space="preserve">Atendidas en tiempo y forma </t>
  </si>
  <si>
    <t xml:space="preserve">Sistema Municipal DIF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</si>
</sst>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indexed="8"/>
      <name val="Calibri"/>
      <family val="2"/>
      <scheme val="minor"/>
    </font>
    <font>
      <b/>
      <sz val="11"/>
      <color indexed="9"/>
      <name val="Arial"/>
      <family val="2"/>
    </font>
    <font>
      <sz val="10"/>
      <color indexed="8"/>
      <name val="Arial"/>
      <family val="2"/>
    </font>
    <font>
      <sz val="11"/>
      <color indexed="8"/>
      <name val="Calibri "/>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cellStyleXfs>
  <cellXfs count="4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9" fontId="0" fillId="0" borderId="0" xfId="0" applyNumberFormat="1"/>
    <xf numFmtId="0" fontId="0" fillId="0" borderId="0" xfId="0"/>
    <xf numFmtId="0" fontId="2" fillId="0" borderId="0" xfId="0" applyFont="1" applyAlignment="1">
      <alignment vertical="top" wrapText="1"/>
    </xf>
    <xf numFmtId="0" fontId="2" fillId="0" borderId="0" xfId="0" applyFont="1" applyAlignment="1">
      <alignment wrapText="1"/>
    </xf>
    <xf numFmtId="0" fontId="0" fillId="0" borderId="0" xfId="0" applyFont="1" applyAlignment="1">
      <alignment vertical="top" wrapText="1"/>
    </xf>
    <xf numFmtId="0" fontId="3" fillId="0" borderId="0" xfId="0" applyFont="1" applyAlignment="1">
      <alignment wrapText="1"/>
    </xf>
    <xf numFmtId="0" fontId="0" fillId="0" borderId="0" xfId="0"/>
    <xf numFmtId="0" fontId="0" fillId="0" borderId="0" xfId="0"/>
    <xf numFmtId="0" fontId="0" fillId="0" borderId="0" xfId="0" applyFont="1" applyAlignment="1">
      <alignment wrapText="1"/>
    </xf>
    <xf numFmtId="0" fontId="0" fillId="0" borderId="0" xfId="0"/>
    <xf numFmtId="0" fontId="0" fillId="0" borderId="0" xfId="0"/>
    <xf numFmtId="0" fontId="2" fillId="0" borderId="0" xfId="0" applyFont="1" applyAlignment="1">
      <alignment horizontal="right" wrapText="1"/>
    </xf>
    <xf numFmtId="0" fontId="0" fillId="0" borderId="0" xfId="0" applyFont="1" applyAlignment="1">
      <alignment horizontal="right" wrapText="1"/>
    </xf>
    <xf numFmtId="0" fontId="0" fillId="0" borderId="0" xfId="0"/>
    <xf numFmtId="0" fontId="0" fillId="0" borderId="0" xfId="0"/>
    <xf numFmtId="0" fontId="0" fillId="0" borderId="0" xfId="0"/>
    <xf numFmtId="0" fontId="0" fillId="0" borderId="0" xfId="0"/>
    <xf numFmtId="0" fontId="4" fillId="0" borderId="0" xfId="0" applyFont="1" applyAlignment="1">
      <alignment vertical="top" wrapText="1"/>
    </xf>
    <xf numFmtId="0" fontId="4" fillId="0" borderId="0" xfId="0" applyFont="1" applyAlignment="1">
      <alignment wrapText="1"/>
    </xf>
    <xf numFmtId="0" fontId="0" fillId="0" borderId="0" xfId="0"/>
    <xf numFmtId="0" fontId="0" fillId="0" borderId="0" xfId="0" applyFill="1"/>
    <xf numFmtId="0" fontId="5" fillId="0" borderId="0" xfId="1"/>
    <xf numFmtId="14" fontId="0" fillId="0" borderId="0" xfId="0" applyNumberFormat="1" applyFill="1"/>
    <xf numFmtId="0" fontId="0" fillId="0" borderId="0" xfId="0"/>
    <xf numFmtId="0" fontId="0" fillId="0" borderId="0" xfId="0"/>
    <xf numFmtId="0" fontId="0" fillId="0" borderId="0" xfId="0"/>
    <xf numFmtId="0" fontId="6" fillId="0" borderId="0" xfId="2"/>
    <xf numFmtId="0" fontId="0" fillId="0" borderId="0" xfId="2" applyFont="1"/>
    <xf numFmtId="0" fontId="0" fillId="0" borderId="0" xfId="0"/>
    <xf numFmtId="0" fontId="0" fillId="0" borderId="0" xfId="0" applyFont="1" applyAlignment="1"/>
    <xf numFmtId="0" fontId="0" fillId="0" borderId="0" xfId="0" applyBorder="1"/>
    <xf numFmtId="14" fontId="0" fillId="0" borderId="0" xfId="0" applyNumberFormat="1" applyBorder="1"/>
    <xf numFmtId="14" fontId="0" fillId="0" borderId="0" xfId="0" applyNumberFormat="1" applyFont="1" applyAlignment="1">
      <alignment horizontal="righ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unicipiodevillaaldamaver.gob.mx/?page_id=4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abSelected="1" topLeftCell="A23" workbookViewId="0">
      <selection activeCell="A33" sqref="A33"/>
    </sheetView>
  </sheetViews>
  <sheetFormatPr baseColWidth="10" defaultColWidth="9.140625" defaultRowHeight="15"/>
  <cols>
    <col min="1" max="1" width="8" bestFit="1" customWidth="1"/>
    <col min="2" max="2" width="36.42578125" bestFit="1" customWidth="1"/>
    <col min="3" max="3" width="38.5703125" bestFit="1" customWidth="1"/>
    <col min="4" max="4" width="28.7109375" customWidth="1"/>
    <col min="5" max="5" width="116.140625" customWidth="1"/>
    <col min="6" max="6" width="46" bestFit="1" customWidth="1"/>
    <col min="7" max="7" width="84.5703125" bestFit="1" customWidth="1"/>
    <col min="8" max="8" width="73.140625" bestFit="1" customWidth="1"/>
    <col min="9" max="9" width="20.140625" bestFit="1" customWidth="1"/>
    <col min="10" max="10" width="68.28515625" customWidth="1"/>
  </cols>
  <sheetData>
    <row r="1" spans="1:10" hidden="1">
      <c r="A1" t="s">
        <v>0</v>
      </c>
    </row>
    <row r="2" spans="1:10">
      <c r="A2" s="39" t="s">
        <v>1</v>
      </c>
      <c r="B2" s="40"/>
      <c r="C2" s="40"/>
      <c r="D2" s="39" t="s">
        <v>2</v>
      </c>
      <c r="E2" s="40"/>
      <c r="F2" s="40"/>
      <c r="G2" s="39" t="s">
        <v>3</v>
      </c>
      <c r="H2" s="40"/>
      <c r="I2" s="40"/>
    </row>
    <row r="3" spans="1:10">
      <c r="A3" s="41" t="s">
        <v>4</v>
      </c>
      <c r="B3" s="40"/>
      <c r="C3" s="40"/>
      <c r="D3" s="41" t="s">
        <v>5</v>
      </c>
      <c r="E3" s="40"/>
      <c r="F3" s="40"/>
      <c r="G3" s="41" t="s">
        <v>6</v>
      </c>
      <c r="H3" s="40"/>
      <c r="I3" s="40"/>
    </row>
    <row r="4" spans="1:10" hidden="1">
      <c r="A4" t="s">
        <v>7</v>
      </c>
      <c r="B4" t="s">
        <v>8</v>
      </c>
      <c r="C4" t="s">
        <v>8</v>
      </c>
      <c r="D4" t="s">
        <v>9</v>
      </c>
      <c r="E4" t="s">
        <v>9</v>
      </c>
      <c r="F4" t="s">
        <v>10</v>
      </c>
      <c r="G4" t="s">
        <v>11</v>
      </c>
      <c r="H4" t="s">
        <v>9</v>
      </c>
      <c r="I4" t="s">
        <v>12</v>
      </c>
      <c r="J4" t="s">
        <v>13</v>
      </c>
    </row>
    <row r="5" spans="1:10" hidden="1">
      <c r="A5" t="s">
        <v>14</v>
      </c>
      <c r="B5" t="s">
        <v>15</v>
      </c>
      <c r="C5" t="s">
        <v>16</v>
      </c>
      <c r="D5" t="s">
        <v>17</v>
      </c>
      <c r="E5" t="s">
        <v>18</v>
      </c>
      <c r="F5" t="s">
        <v>19</v>
      </c>
      <c r="G5" t="s">
        <v>20</v>
      </c>
      <c r="H5" t="s">
        <v>21</v>
      </c>
      <c r="I5" t="s">
        <v>22</v>
      </c>
      <c r="J5" t="s">
        <v>23</v>
      </c>
    </row>
    <row r="6" spans="1:10">
      <c r="A6" s="39" t="s">
        <v>24</v>
      </c>
      <c r="B6" s="40"/>
      <c r="C6" s="40"/>
      <c r="D6" s="40"/>
      <c r="E6" s="40"/>
      <c r="F6" s="40"/>
      <c r="G6" s="40"/>
      <c r="H6" s="40"/>
      <c r="I6" s="40"/>
      <c r="J6" s="40"/>
    </row>
    <row r="7" spans="1:10" ht="26.25">
      <c r="A7" s="2" t="s">
        <v>25</v>
      </c>
      <c r="B7" s="2" t="s">
        <v>26</v>
      </c>
      <c r="C7" s="2" t="s">
        <v>27</v>
      </c>
      <c r="D7" s="2" t="s">
        <v>28</v>
      </c>
      <c r="E7" s="2" t="s">
        <v>29</v>
      </c>
      <c r="F7" s="2" t="s">
        <v>30</v>
      </c>
      <c r="G7" s="2" t="s">
        <v>31</v>
      </c>
      <c r="H7" s="2" t="s">
        <v>32</v>
      </c>
      <c r="I7" s="2" t="s">
        <v>33</v>
      </c>
      <c r="J7" s="2" t="s">
        <v>34</v>
      </c>
    </row>
    <row r="8" spans="1:10" ht="60.75" customHeight="1">
      <c r="A8">
        <v>2026</v>
      </c>
      <c r="B8" s="3">
        <v>46113</v>
      </c>
      <c r="C8" s="3">
        <v>46203</v>
      </c>
      <c r="D8" t="s">
        <v>42</v>
      </c>
      <c r="E8" s="4" t="s">
        <v>44</v>
      </c>
      <c r="F8">
        <v>1</v>
      </c>
      <c r="G8" s="5" t="s">
        <v>43</v>
      </c>
      <c r="H8" t="s">
        <v>42</v>
      </c>
      <c r="I8" s="3">
        <v>46206</v>
      </c>
      <c r="J8" s="4"/>
    </row>
    <row r="9" spans="1:10" s="7" customFormat="1" ht="45" customHeight="1">
      <c r="A9" s="7">
        <v>2026</v>
      </c>
      <c r="B9" s="3">
        <v>46113</v>
      </c>
      <c r="C9" s="3">
        <v>46203</v>
      </c>
      <c r="D9" s="7" t="s">
        <v>46</v>
      </c>
      <c r="E9" s="10" t="s">
        <v>47</v>
      </c>
      <c r="F9" s="9">
        <v>1</v>
      </c>
      <c r="G9" s="11" t="s">
        <v>43</v>
      </c>
      <c r="H9" s="7" t="s">
        <v>46</v>
      </c>
      <c r="I9" s="3">
        <v>46205</v>
      </c>
      <c r="J9" s="8" t="s">
        <v>45</v>
      </c>
    </row>
    <row r="10" spans="1:10" s="12" customFormat="1" ht="60.75" customHeight="1">
      <c r="A10" s="12">
        <v>2026</v>
      </c>
      <c r="B10" s="3">
        <v>46113</v>
      </c>
      <c r="C10" s="3">
        <v>46203</v>
      </c>
      <c r="D10" s="12" t="s">
        <v>48</v>
      </c>
      <c r="E10" s="4" t="s">
        <v>49</v>
      </c>
      <c r="F10" s="9">
        <v>1</v>
      </c>
      <c r="G10" s="11" t="s">
        <v>43</v>
      </c>
      <c r="H10" s="12" t="s">
        <v>48</v>
      </c>
      <c r="I10" s="3">
        <v>46205</v>
      </c>
      <c r="J10" s="8" t="s">
        <v>45</v>
      </c>
    </row>
    <row r="11" spans="1:10" s="13" customFormat="1" ht="207.75" customHeight="1">
      <c r="A11" s="13">
        <v>2026</v>
      </c>
      <c r="B11" s="3">
        <v>46113</v>
      </c>
      <c r="C11" s="3">
        <v>46203</v>
      </c>
      <c r="D11" s="9" t="s">
        <v>50</v>
      </c>
      <c r="E11" s="14" t="s">
        <v>51</v>
      </c>
      <c r="F11" s="9">
        <v>1</v>
      </c>
      <c r="G11" s="14" t="s">
        <v>52</v>
      </c>
      <c r="H11" s="14" t="s">
        <v>50</v>
      </c>
      <c r="I11" s="3">
        <v>46209</v>
      </c>
      <c r="J11" s="8" t="s">
        <v>45</v>
      </c>
    </row>
    <row r="12" spans="1:10" s="15" customFormat="1" ht="57.75" customHeight="1">
      <c r="A12" s="15">
        <v>2026</v>
      </c>
      <c r="B12" s="3">
        <v>46113</v>
      </c>
      <c r="C12" s="3">
        <v>46203</v>
      </c>
      <c r="D12" s="14" t="s">
        <v>53</v>
      </c>
      <c r="E12" s="14" t="s">
        <v>54</v>
      </c>
      <c r="F12" s="9">
        <v>1</v>
      </c>
      <c r="G12" s="14" t="s">
        <v>55</v>
      </c>
      <c r="H12" s="14" t="s">
        <v>53</v>
      </c>
      <c r="I12" s="3">
        <v>46204</v>
      </c>
      <c r="J12" s="8" t="s">
        <v>45</v>
      </c>
    </row>
    <row r="13" spans="1:10" s="16" customFormat="1" ht="45" customHeight="1">
      <c r="A13" s="16">
        <v>2026</v>
      </c>
      <c r="B13" s="3">
        <v>46113</v>
      </c>
      <c r="C13" s="3">
        <v>46203</v>
      </c>
      <c r="D13" s="14" t="s">
        <v>56</v>
      </c>
      <c r="E13" s="14" t="s">
        <v>57</v>
      </c>
      <c r="F13" s="17">
        <v>1</v>
      </c>
      <c r="G13" s="14" t="s">
        <v>58</v>
      </c>
      <c r="H13" s="14" t="s">
        <v>56</v>
      </c>
      <c r="I13" s="18" t="s">
        <v>59</v>
      </c>
      <c r="J13" s="8" t="s">
        <v>45</v>
      </c>
    </row>
    <row r="14" spans="1:10" s="19" customFormat="1" ht="45" customHeight="1">
      <c r="A14" s="19">
        <v>2026</v>
      </c>
      <c r="B14" s="3">
        <v>46113</v>
      </c>
      <c r="C14" s="3">
        <v>46203</v>
      </c>
      <c r="D14" s="14" t="s">
        <v>62</v>
      </c>
      <c r="E14" s="14" t="s">
        <v>60</v>
      </c>
      <c r="F14" s="9">
        <v>1</v>
      </c>
      <c r="G14" s="11" t="s">
        <v>43</v>
      </c>
      <c r="H14" s="14" t="s">
        <v>62</v>
      </c>
      <c r="I14" s="18" t="s">
        <v>61</v>
      </c>
      <c r="J14" s="8" t="s">
        <v>45</v>
      </c>
    </row>
    <row r="15" spans="1:10" s="20" customFormat="1" ht="45" customHeight="1">
      <c r="A15" s="20">
        <v>2026</v>
      </c>
      <c r="B15" s="3">
        <v>46113</v>
      </c>
      <c r="C15" s="3">
        <v>46203</v>
      </c>
      <c r="D15" s="14" t="s">
        <v>63</v>
      </c>
      <c r="E15" s="14" t="s">
        <v>64</v>
      </c>
      <c r="F15" s="9">
        <v>1</v>
      </c>
      <c r="G15" s="11" t="s">
        <v>43</v>
      </c>
      <c r="H15" s="14" t="s">
        <v>65</v>
      </c>
      <c r="I15" s="18" t="s">
        <v>59</v>
      </c>
      <c r="J15" s="8" t="s">
        <v>45</v>
      </c>
    </row>
    <row r="16" spans="1:10" s="21" customFormat="1" ht="45" customHeight="1">
      <c r="A16" s="21">
        <v>2026</v>
      </c>
      <c r="B16" s="3">
        <v>46113</v>
      </c>
      <c r="C16" s="3">
        <v>46203</v>
      </c>
      <c r="D16" s="14" t="s">
        <v>67</v>
      </c>
      <c r="E16" s="14" t="s">
        <v>68</v>
      </c>
      <c r="F16" s="24">
        <v>1</v>
      </c>
      <c r="G16" s="14" t="s">
        <v>66</v>
      </c>
      <c r="H16" s="14" t="s">
        <v>69</v>
      </c>
      <c r="I16" s="18" t="s">
        <v>61</v>
      </c>
      <c r="J16" s="23" t="s">
        <v>45</v>
      </c>
    </row>
    <row r="17" spans="1:10" s="22" customFormat="1">
      <c r="A17" s="22">
        <v>2026</v>
      </c>
      <c r="B17" s="3">
        <v>46113</v>
      </c>
      <c r="C17" s="3">
        <v>46203</v>
      </c>
      <c r="D17" s="22" t="s">
        <v>72</v>
      </c>
      <c r="E17" s="26" t="s">
        <v>73</v>
      </c>
      <c r="F17" s="26">
        <v>1</v>
      </c>
      <c r="G17" s="27" t="s">
        <v>70</v>
      </c>
      <c r="H17" s="26" t="s">
        <v>72</v>
      </c>
      <c r="I17" s="28">
        <v>46211</v>
      </c>
      <c r="J17" s="22" t="s">
        <v>71</v>
      </c>
    </row>
    <row r="18" spans="1:10" s="25" customFormat="1" ht="45" customHeight="1">
      <c r="A18" s="25">
        <v>2026</v>
      </c>
      <c r="B18" s="3">
        <v>46113</v>
      </c>
      <c r="C18" s="3">
        <v>46203</v>
      </c>
      <c r="D18" s="25" t="s">
        <v>77</v>
      </c>
      <c r="E18" s="14" t="s">
        <v>74</v>
      </c>
      <c r="F18" s="24">
        <v>1</v>
      </c>
      <c r="G18" s="24" t="s">
        <v>75</v>
      </c>
      <c r="H18" s="25" t="s">
        <v>77</v>
      </c>
      <c r="I18" s="18" t="s">
        <v>76</v>
      </c>
      <c r="J18" s="23" t="s">
        <v>45</v>
      </c>
    </row>
    <row r="19" spans="1:10" s="29" customFormat="1">
      <c r="A19" s="29">
        <v>2026</v>
      </c>
      <c r="B19" s="3">
        <v>46113</v>
      </c>
      <c r="C19" s="3">
        <v>46203</v>
      </c>
      <c r="D19" s="29" t="s">
        <v>84</v>
      </c>
      <c r="E19" s="29" t="s">
        <v>78</v>
      </c>
      <c r="F19" s="29">
        <v>2</v>
      </c>
      <c r="H19" s="29" t="s">
        <v>79</v>
      </c>
      <c r="I19" s="3">
        <v>46209</v>
      </c>
      <c r="J19" s="29" t="s">
        <v>80</v>
      </c>
    </row>
    <row r="20" spans="1:10" s="29" customFormat="1">
      <c r="A20" s="29">
        <v>2026</v>
      </c>
      <c r="B20" s="3">
        <v>46113</v>
      </c>
      <c r="C20" s="3">
        <v>46203</v>
      </c>
      <c r="D20" s="29" t="s">
        <v>84</v>
      </c>
      <c r="E20" s="29" t="s">
        <v>81</v>
      </c>
      <c r="F20" s="29">
        <v>3</v>
      </c>
      <c r="H20" s="29" t="s">
        <v>79</v>
      </c>
      <c r="I20" s="3">
        <v>46219</v>
      </c>
      <c r="J20" s="29" t="s">
        <v>80</v>
      </c>
    </row>
    <row r="21" spans="1:10" s="29" customFormat="1">
      <c r="A21" s="29">
        <v>2026</v>
      </c>
      <c r="B21" s="3">
        <v>46113</v>
      </c>
      <c r="C21" s="3">
        <v>46203</v>
      </c>
      <c r="D21" s="29" t="s">
        <v>84</v>
      </c>
      <c r="E21" s="29" t="s">
        <v>82</v>
      </c>
      <c r="F21" s="29">
        <v>4</v>
      </c>
      <c r="H21" s="29" t="s">
        <v>79</v>
      </c>
      <c r="I21" s="3">
        <v>46219</v>
      </c>
      <c r="J21" s="29" t="s">
        <v>80</v>
      </c>
    </row>
    <row r="22" spans="1:10" s="29" customFormat="1">
      <c r="A22" s="29">
        <v>2026</v>
      </c>
      <c r="B22" s="3">
        <v>46113</v>
      </c>
      <c r="C22" s="3">
        <v>46203</v>
      </c>
      <c r="D22" s="29" t="s">
        <v>84</v>
      </c>
      <c r="E22" s="29" t="s">
        <v>83</v>
      </c>
      <c r="F22" s="29">
        <v>5</v>
      </c>
      <c r="H22" s="29" t="s">
        <v>79</v>
      </c>
      <c r="I22" s="3">
        <v>46219</v>
      </c>
      <c r="J22" s="29" t="s">
        <v>80</v>
      </c>
    </row>
    <row r="23" spans="1:10" s="30" customFormat="1">
      <c r="A23" s="30">
        <v>2026</v>
      </c>
      <c r="B23" s="3">
        <v>46113</v>
      </c>
      <c r="C23" s="3">
        <v>46203</v>
      </c>
      <c r="D23" s="30" t="s">
        <v>97</v>
      </c>
      <c r="E23" s="30" t="s">
        <v>99</v>
      </c>
      <c r="F23" s="30">
        <v>6</v>
      </c>
      <c r="H23" s="30" t="s">
        <v>97</v>
      </c>
      <c r="I23" s="3">
        <v>46220</v>
      </c>
      <c r="J23" s="30" t="s">
        <v>98</v>
      </c>
    </row>
    <row r="24" spans="1:10" s="30" customFormat="1">
      <c r="A24" s="30">
        <v>2026</v>
      </c>
      <c r="B24" s="3">
        <v>46113</v>
      </c>
      <c r="C24" s="3">
        <v>46203</v>
      </c>
      <c r="D24" s="30" t="s">
        <v>97</v>
      </c>
      <c r="E24" s="30" t="s">
        <v>100</v>
      </c>
      <c r="F24" s="30">
        <v>7</v>
      </c>
      <c r="H24" s="30" t="s">
        <v>97</v>
      </c>
      <c r="I24" s="3">
        <v>46220</v>
      </c>
      <c r="J24" s="30" t="s">
        <v>98</v>
      </c>
    </row>
    <row r="25" spans="1:10" s="30" customFormat="1">
      <c r="A25" s="30">
        <v>2026</v>
      </c>
      <c r="B25" s="3">
        <v>46113</v>
      </c>
      <c r="C25" s="3">
        <v>46203</v>
      </c>
      <c r="D25" s="30" t="s">
        <v>97</v>
      </c>
      <c r="E25" s="30" t="s">
        <v>101</v>
      </c>
      <c r="F25" s="30">
        <v>8</v>
      </c>
      <c r="H25" s="30" t="s">
        <v>97</v>
      </c>
      <c r="I25" s="3">
        <v>46220</v>
      </c>
      <c r="J25" s="30" t="s">
        <v>98</v>
      </c>
    </row>
    <row r="26" spans="1:10" s="30" customFormat="1">
      <c r="A26" s="30">
        <v>2026</v>
      </c>
      <c r="B26" s="3">
        <v>46113</v>
      </c>
      <c r="C26" s="3">
        <v>46203</v>
      </c>
      <c r="D26" s="30" t="s">
        <v>97</v>
      </c>
      <c r="E26" s="30" t="s">
        <v>102</v>
      </c>
      <c r="F26" s="30">
        <v>9</v>
      </c>
      <c r="H26" s="30" t="s">
        <v>97</v>
      </c>
      <c r="I26" s="3">
        <v>46220</v>
      </c>
      <c r="J26" s="30" t="s">
        <v>98</v>
      </c>
    </row>
    <row r="27" spans="1:10" s="30" customFormat="1">
      <c r="A27" s="30">
        <v>2026</v>
      </c>
      <c r="B27" s="3">
        <v>46113</v>
      </c>
      <c r="C27" s="3">
        <v>46203</v>
      </c>
      <c r="D27" s="30" t="s">
        <v>97</v>
      </c>
      <c r="E27" s="30" t="s">
        <v>103</v>
      </c>
      <c r="F27" s="30">
        <v>10</v>
      </c>
      <c r="H27" s="30" t="s">
        <v>97</v>
      </c>
      <c r="I27" s="3">
        <v>46585</v>
      </c>
      <c r="J27" s="30" t="s">
        <v>98</v>
      </c>
    </row>
    <row r="28" spans="1:10" s="31" customFormat="1" ht="45" customHeight="1">
      <c r="A28" s="31">
        <v>2026</v>
      </c>
      <c r="B28" s="3">
        <v>46113</v>
      </c>
      <c r="C28" s="3">
        <v>46203</v>
      </c>
      <c r="D28" s="14" t="s">
        <v>119</v>
      </c>
      <c r="E28" s="14" t="s">
        <v>120</v>
      </c>
      <c r="F28" s="24">
        <v>1</v>
      </c>
      <c r="G28" s="14" t="s">
        <v>121</v>
      </c>
      <c r="H28" s="14" t="s">
        <v>119</v>
      </c>
      <c r="I28" s="18" t="s">
        <v>61</v>
      </c>
      <c r="J28" s="23" t="s">
        <v>45</v>
      </c>
    </row>
    <row r="29" spans="1:10" s="35" customFormat="1" ht="45" customHeight="1">
      <c r="A29" s="18">
        <v>2026</v>
      </c>
      <c r="B29" s="18" t="s">
        <v>122</v>
      </c>
      <c r="C29" s="18" t="s">
        <v>123</v>
      </c>
      <c r="D29" s="14" t="s">
        <v>127</v>
      </c>
      <c r="E29" s="14" t="s">
        <v>124</v>
      </c>
      <c r="F29" s="14">
        <v>1</v>
      </c>
      <c r="G29" s="14" t="s">
        <v>125</v>
      </c>
      <c r="H29" s="14" t="s">
        <v>127</v>
      </c>
      <c r="I29" s="18" t="s">
        <v>126</v>
      </c>
      <c r="J29" s="34" t="s">
        <v>98</v>
      </c>
    </row>
    <row r="30" spans="1:10" s="35" customFormat="1" ht="45" customHeight="1">
      <c r="A30" s="14">
        <v>2026</v>
      </c>
      <c r="B30" s="18" t="s">
        <v>122</v>
      </c>
      <c r="C30" s="18" t="s">
        <v>123</v>
      </c>
      <c r="D30" s="14" t="s">
        <v>128</v>
      </c>
      <c r="E30" s="14" t="s">
        <v>129</v>
      </c>
      <c r="F30" s="14">
        <v>1</v>
      </c>
      <c r="G30" s="14" t="s">
        <v>130</v>
      </c>
      <c r="H30" s="14" t="s">
        <v>142</v>
      </c>
      <c r="I30" s="18" t="s">
        <v>123</v>
      </c>
      <c r="J30" s="14" t="s">
        <v>131</v>
      </c>
    </row>
    <row r="31" spans="1:10" s="36" customFormat="1">
      <c r="A31" s="36">
        <v>2026</v>
      </c>
      <c r="B31" s="37">
        <v>46113</v>
      </c>
      <c r="C31" s="37">
        <v>46203</v>
      </c>
      <c r="D31" s="36" t="s">
        <v>132</v>
      </c>
      <c r="E31" s="36" t="s">
        <v>133</v>
      </c>
      <c r="F31" s="36">
        <v>1</v>
      </c>
      <c r="H31" s="36" t="s">
        <v>134</v>
      </c>
      <c r="I31" s="37">
        <v>46181</v>
      </c>
    </row>
    <row r="32" spans="1:10" s="35" customFormat="1" ht="45" customHeight="1">
      <c r="A32" s="18">
        <v>2026</v>
      </c>
      <c r="B32" s="18" t="s">
        <v>122</v>
      </c>
      <c r="C32" s="38">
        <v>46203</v>
      </c>
      <c r="D32" s="14" t="s">
        <v>137</v>
      </c>
      <c r="E32" s="14" t="s">
        <v>45</v>
      </c>
      <c r="F32" s="14">
        <v>1</v>
      </c>
      <c r="G32" s="14" t="s">
        <v>45</v>
      </c>
      <c r="H32" s="14" t="s">
        <v>137</v>
      </c>
      <c r="I32" s="18" t="s">
        <v>135</v>
      </c>
      <c r="J32" s="14" t="s">
        <v>136</v>
      </c>
    </row>
    <row r="33" spans="1:9">
      <c r="A33">
        <v>2026</v>
      </c>
      <c r="B33" s="18" t="s">
        <v>122</v>
      </c>
      <c r="C33" s="38">
        <v>46203</v>
      </c>
      <c r="D33" s="14" t="s">
        <v>138</v>
      </c>
      <c r="E33" s="14" t="s">
        <v>139</v>
      </c>
      <c r="F33" s="14">
        <v>1</v>
      </c>
      <c r="G33" s="14" t="s">
        <v>125</v>
      </c>
      <c r="H33" s="14" t="s">
        <v>138</v>
      </c>
      <c r="I33" s="3">
        <v>46226</v>
      </c>
    </row>
  </sheetData>
  <mergeCells count="7">
    <mergeCell ref="A6:J6"/>
    <mergeCell ref="A2:C2"/>
    <mergeCell ref="D2:F2"/>
    <mergeCell ref="G2:I2"/>
    <mergeCell ref="A3:C3"/>
    <mergeCell ref="D3:F3"/>
    <mergeCell ref="G3:I3"/>
  </mergeCells>
  <hyperlinks>
    <hyperlink ref="G17"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opLeftCell="A3" workbookViewId="0">
      <selection activeCell="B4" sqref="B4"/>
    </sheetView>
  </sheetViews>
  <sheetFormatPr baseColWidth="10" defaultColWidth="9.140625" defaultRowHeight="15"/>
  <cols>
    <col min="1" max="1" width="3.42578125" bestFit="1" customWidth="1"/>
    <col min="2" max="2" width="106.85546875" customWidth="1"/>
    <col min="3" max="3" width="90.42578125" customWidth="1"/>
    <col min="4" max="4" width="42.5703125" customWidth="1"/>
  </cols>
  <sheetData>
    <row r="1" spans="1:4" hidden="1">
      <c r="B1" t="s">
        <v>9</v>
      </c>
      <c r="C1" t="s">
        <v>9</v>
      </c>
      <c r="D1" t="s">
        <v>9</v>
      </c>
    </row>
    <row r="2" spans="1:4" hidden="1">
      <c r="B2" t="s">
        <v>35</v>
      </c>
      <c r="C2" t="s">
        <v>36</v>
      </c>
      <c r="D2" t="s">
        <v>37</v>
      </c>
    </row>
    <row r="3" spans="1:4">
      <c r="A3" s="1" t="s">
        <v>38</v>
      </c>
      <c r="B3" s="1" t="s">
        <v>39</v>
      </c>
      <c r="C3" s="1" t="s">
        <v>40</v>
      </c>
      <c r="D3" s="1" t="s">
        <v>41</v>
      </c>
    </row>
    <row r="4" spans="1:4">
      <c r="A4">
        <v>1</v>
      </c>
      <c r="B4" t="s">
        <v>140</v>
      </c>
      <c r="C4" s="6" t="s">
        <v>141</v>
      </c>
      <c r="D4">
        <f>(1/1)*100</f>
        <v>100</v>
      </c>
    </row>
    <row r="5" spans="1:4" s="29" customFormat="1">
      <c r="A5" s="29">
        <v>2</v>
      </c>
      <c r="B5" s="29" t="s">
        <v>85</v>
      </c>
      <c r="C5" s="29" t="s">
        <v>89</v>
      </c>
      <c r="D5" s="29" t="s">
        <v>93</v>
      </c>
    </row>
    <row r="6" spans="1:4" s="29" customFormat="1">
      <c r="A6" s="29">
        <v>3</v>
      </c>
      <c r="B6" s="29" t="s">
        <v>86</v>
      </c>
      <c r="C6" s="29" t="s">
        <v>90</v>
      </c>
      <c r="D6" s="29" t="s">
        <v>94</v>
      </c>
    </row>
    <row r="7" spans="1:4" s="29" customFormat="1">
      <c r="A7" s="29">
        <v>4</v>
      </c>
      <c r="B7" s="29" t="s">
        <v>87</v>
      </c>
      <c r="C7" s="29" t="s">
        <v>91</v>
      </c>
      <c r="D7" s="29" t="s">
        <v>95</v>
      </c>
    </row>
    <row r="8" spans="1:4" s="29" customFormat="1">
      <c r="A8" s="29">
        <v>5</v>
      </c>
      <c r="B8" s="29" t="s">
        <v>88</v>
      </c>
      <c r="C8" s="29" t="s">
        <v>92</v>
      </c>
      <c r="D8" s="29" t="s">
        <v>96</v>
      </c>
    </row>
    <row r="9" spans="1:4" s="30" customFormat="1">
      <c r="A9" s="30">
        <v>6</v>
      </c>
      <c r="B9" s="33" t="s">
        <v>109</v>
      </c>
      <c r="C9" s="33" t="s">
        <v>114</v>
      </c>
      <c r="D9" s="32" t="s">
        <v>104</v>
      </c>
    </row>
    <row r="10" spans="1:4" s="30" customFormat="1">
      <c r="A10" s="30">
        <v>7</v>
      </c>
      <c r="B10" s="33" t="s">
        <v>110</v>
      </c>
      <c r="C10" s="33" t="s">
        <v>115</v>
      </c>
      <c r="D10" s="32" t="s">
        <v>105</v>
      </c>
    </row>
    <row r="11" spans="1:4" s="30" customFormat="1">
      <c r="A11" s="30">
        <v>8</v>
      </c>
      <c r="B11" s="33" t="s">
        <v>111</v>
      </c>
      <c r="C11" s="33" t="s">
        <v>116</v>
      </c>
      <c r="D11" s="32" t="s">
        <v>106</v>
      </c>
    </row>
    <row r="12" spans="1:4" s="30" customFormat="1">
      <c r="A12" s="30">
        <v>9</v>
      </c>
      <c r="B12" s="33" t="s">
        <v>112</v>
      </c>
      <c r="C12" s="33" t="s">
        <v>117</v>
      </c>
      <c r="D12" s="32" t="s">
        <v>107</v>
      </c>
    </row>
    <row r="13" spans="1:4" s="30" customFormat="1">
      <c r="A13" s="30">
        <v>10</v>
      </c>
      <c r="B13" s="33" t="s">
        <v>113</v>
      </c>
      <c r="C13" s="33" t="s">
        <v>118</v>
      </c>
      <c r="D13" s="32"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Información</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2026-04-10T19:41:38Z</dcterms:created>
  <dcterms:modified xsi:type="dcterms:W3CDTF">2026-07-29T14:44:11Z</dcterms:modified>
</cp:coreProperties>
</file>